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<sst xmlns="http://schemas.openxmlformats.org/spreadsheetml/2006/main" count="55" uniqueCount="52">
  <si>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</si>
  <si>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</si>
  <si>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</si>
  <si>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</si>
  <si>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</si>
  <si>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</si>
  <si>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</si>
  <si>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</si>
  <si>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</si>
  <si>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</si>
  <si>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</si>
  <si>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</si>
  <si>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</si>
  <si>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</si>
  <si>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</si>
  <si>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</si>
  <si>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</si>
  <si>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</si>
  <si>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</si>
  <si>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</si>
  <si>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</si>
  <si>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</si>
  <si>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</si>
  <si>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</si>
  <si>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</si>
  <si>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</si>
  <si>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</si>
  <si>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</si>
  <si>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</si>
  <si>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</si>
  <si>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</si>
  <si>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</si>
  <si>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</si>
  <si>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</si>
  <si>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макароны отварные с маслом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</si>
  <si>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</si>
  <si>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</si>
  <si>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</si>
  <si>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</si>
  <si>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</si>
  <si>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</si>
  <si>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</si>
  <si>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200/10</t>
  </si>
  <si>
    <t>гарнир</t>
  </si>
  <si>
    <t>компот из сухофруктов</t>
  </si>
  <si>
    <t>1 блюдо</t>
  </si>
  <si>
    <t>2 блюдо</t>
  </si>
  <si>
    <t>хлеб бел.</t>
  </si>
  <si>
    <t>хлеб черн.</t>
  </si>
  <si>
    <t>90/20</t>
  </si>
  <si>
    <t>Свекла отварная с раститедьным маслом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</si>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</sst>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51</v>
      </c>
      <c r="C1" s="53"/>
      <c r="D1" s="54"/>
      <c r="E1" t="s">
        <v>14</v>
      </c>
      <c r="F1" s="14"/>
      <c r="I1" t="s">
        <v>1</v>
      </c>
      <c r="J1" s="13">
        <v>44951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30</v>
      </c>
      <c r="C4" s="16" t="s">
        <v>25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26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8"/>
      <c r="C6" s="20" t="s">
        <v>27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1" t="s">
        <v>31</v>
      </c>
      <c r="C7" s="20" t="s">
        <v>29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28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36</v>
      </c>
      <c r="D12" s="30" t="s">
        <v>50</v>
      </c>
      <c r="E12" s="46">
        <v>60</v>
      </c>
      <c r="F12" s="31">
        <v>13</v>
      </c>
      <c r="G12" s="31">
        <v>56.3</v>
      </c>
      <c r="H12" s="31">
        <v>0.66</v>
      </c>
      <c r="I12" s="31">
        <v>3.65</v>
      </c>
      <c r="J12" s="38">
        <v>5.0199999999999996</v>
      </c>
    </row>
    <row r="13" spans="1:10" ht="30">
      <c r="A13" s="5"/>
      <c r="B13" s="1" t="s">
        <v>45</v>
      </c>
      <c r="C13" s="20" t="s">
        <v>37</v>
      </c>
      <c r="D13" s="21" t="s">
        <v>22</v>
      </c>
      <c r="E13" s="47" t="s">
        <v>42</v>
      </c>
      <c r="F13" s="23">
        <v>15</v>
      </c>
      <c r="G13" s="23">
        <v>88.16</v>
      </c>
      <c r="H13" s="23">
        <v>2.84</v>
      </c>
      <c r="I13" s="23">
        <v>5.28</v>
      </c>
      <c r="J13" s="35">
        <v>7.22</v>
      </c>
    </row>
    <row r="14" spans="1:10">
      <c r="A14" s="5"/>
      <c r="B14" s="1" t="s">
        <v>46</v>
      </c>
      <c r="C14" s="20" t="s">
        <v>38</v>
      </c>
      <c r="D14" s="21" t="s">
        <v>23</v>
      </c>
      <c r="E14" s="47" t="s">
        <v>49</v>
      </c>
      <c r="F14" s="23">
        <v>28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43</v>
      </c>
      <c r="C15" s="20" t="s">
        <v>39</v>
      </c>
      <c r="D15" s="21" t="s">
        <v>34</v>
      </c>
      <c r="E15" s="48">
        <v>150</v>
      </c>
      <c r="F15" s="23">
        <v>10</v>
      </c>
      <c r="G15" s="23">
        <v>196.8</v>
      </c>
      <c r="H15" s="23">
        <v>5.4</v>
      </c>
      <c r="I15" s="23">
        <v>4.9000000000000004</v>
      </c>
      <c r="J15" s="35">
        <v>32.799999999999997</v>
      </c>
    </row>
    <row r="16" spans="1:10">
      <c r="A16" s="5"/>
      <c r="B16" s="1" t="s">
        <v>35</v>
      </c>
      <c r="C16" s="20" t="s">
        <v>40</v>
      </c>
      <c r="D16" s="21" t="s">
        <v>44</v>
      </c>
      <c r="E16" s="48">
        <v>200</v>
      </c>
      <c r="F16" s="23">
        <v>10</v>
      </c>
      <c r="G16" s="23">
        <v>132.80000000000001</v>
      </c>
      <c r="H16" s="23">
        <v>0.66</v>
      </c>
      <c r="I16" s="23">
        <v>0.09</v>
      </c>
      <c r="J16" s="35">
        <v>32.14</v>
      </c>
    </row>
    <row r="17" spans="1:10">
      <c r="A17" s="5"/>
      <c r="B17" s="1" t="s">
        <v>47</v>
      </c>
      <c r="C17" s="20" t="s">
        <v>41</v>
      </c>
      <c r="D17" s="21" t="s">
        <v>24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48</v>
      </c>
      <c r="C18" s="20" t="s">
        <v>28</v>
      </c>
      <c r="D18" s="21" t="s">
        <v>21</v>
      </c>
      <c r="E18" s="48">
        <v>30</v>
      </c>
      <c r="F18" s="23">
        <v>3.25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82.25</v>
      </c>
      <c r="G19" s="45">
        <f t="shared" si="1"/>
        <v>810.36</v>
      </c>
      <c r="H19" s="34">
        <f t="shared" si="1"/>
        <v>27.4</v>
      </c>
      <c r="I19" s="34">
        <f>+I18+I17+I16+I15+I14+I13+I12</f>
        <v>23.47</v>
      </c>
      <c r="J19" s="50">
        <f t="shared" si="1"/>
        <v>114.60999999999999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2022-11-08T06:06:12Z</cp:lastPrinted>
  <dcterms:created xsi:type="dcterms:W3CDTF">2015-06-05T18:19:34Z</dcterms:created>
  <dcterms:modified xsi:type="dcterms:W3CDTF">2023-01-22T08:40:56Z</dcterms:modified>
</cp:coreProperties>
</file>